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95.16.200\scs$\01 - 2021\01 - SCS 2021\12-OUTROS\LICITAÇÕES PORTAL TRANSPARENCIA 2020\"/>
    </mc:Choice>
  </mc:AlternateContent>
  <xr:revisionPtr revIDLastSave="0" documentId="13_ncr:1_{A78650C0-D35C-43C4-813F-D4B481A3220C}" xr6:coauthVersionLast="4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INEXIGIBILIDADES" sheetId="2" r:id="rId1"/>
    <sheet name="DISPENSA" sheetId="3" r:id="rId2"/>
  </sheets>
  <definedNames>
    <definedName name="_xlnm.Print_Area" localSheetId="0">INEXIGIBILIDADES!$A$1:$H$12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2" l="1"/>
</calcChain>
</file>

<file path=xl/sharedStrings.xml><?xml version="1.0" encoding="utf-8"?>
<sst xmlns="http://schemas.openxmlformats.org/spreadsheetml/2006/main" count="175" uniqueCount="92">
  <si>
    <t>Vencedores</t>
  </si>
  <si>
    <t>Dispensa</t>
  </si>
  <si>
    <t>Adjudicada/Homologada</t>
  </si>
  <si>
    <t>Inexigibilidade</t>
  </si>
  <si>
    <t>ZÊNITE INFORMAÇÃO E CONSULTORIA S/A-86.781.069/0001-15</t>
  </si>
  <si>
    <t>CALIXTO ARTES E MOLDURAS LTDA-10.653.168/0001-50</t>
  </si>
  <si>
    <t>960/2019</t>
  </si>
  <si>
    <t>Assinatura anual de jornais, para atender o período de 12 (doze) meses.</t>
  </si>
  <si>
    <t>43.680,00</t>
  </si>
  <si>
    <t>EDITORA BOA VISTA LTDA - EPP-04.653.101/0001-12</t>
  </si>
  <si>
    <t>103/2020</t>
  </si>
  <si>
    <t>Pagamento de inscrição dos servidores Charles de Oliveira Parente, Leonel da Silva Ferreira e Diana Lopes da Silva, no 15º Congresso Brasileiro de Pregoeiros  a ser realizado na data de 16 a 19 de março de 2020, na cidade de Foz do Iguaçú/PR.</t>
  </si>
  <si>
    <t>13.155,00</t>
  </si>
  <si>
    <t>INSTITUTO NEGÓCIOS PÚBLICOS DO BRASIL ESTUDOS E PESQUISAS NA ADMINISTRAÇÃO PÚBLICA LTDA-10.498.974/0002-81</t>
  </si>
  <si>
    <t>129/2020</t>
  </si>
  <si>
    <t>Pagamento inscrição em curso</t>
  </si>
  <si>
    <t>7.780,00</t>
  </si>
  <si>
    <t>ESCOLA DE ADMINISTRAÇÃO E TREINAMENTO LTDA - ESAFI -35.963.479/0001-46</t>
  </si>
  <si>
    <t>246/2020</t>
  </si>
  <si>
    <t>Contratação da empresa Zênite Informação e Consultoria S/A, para suporte técnico de informação e conhecimento, nas licitações e contratos.</t>
  </si>
  <si>
    <t>12.326,00</t>
  </si>
  <si>
    <t>289/2020</t>
  </si>
  <si>
    <t>Curso de Formação e Capacitação de Pregoeiro com o novo decreto nº 10.024/2019 do Pregão Eletrônico – 2020</t>
  </si>
  <si>
    <t>8.550,00</t>
  </si>
  <si>
    <t>PROFESSORA ANTONIETA CURSOS E CAPACITAÇÃO PROFISSIONAL LTDA-09.375.180/0001-60</t>
  </si>
  <si>
    <t>0100/2018</t>
  </si>
  <si>
    <t>Pagamento da contribuição anual da Associação Brasileira das Escolas do Legislativo e de Contas – ABEL</t>
  </si>
  <si>
    <t>4.500,00</t>
  </si>
  <si>
    <t>ASSOCIAÇÃO BRASILEIRA DAS ESCOLAS DO LEGISLATIVO -05.801.353/0001-04</t>
  </si>
  <si>
    <t>-</t>
  </si>
  <si>
    <t>INEXIGIBILIDADE DE LICITAÇÕES - ANO 2020</t>
  </si>
  <si>
    <t>Nº DO PROCESSO</t>
  </si>
  <si>
    <t>Nº DO EDITAL</t>
  </si>
  <si>
    <t>MODALIDADE/ FORMA/ PROCEDIMENTO</t>
  </si>
  <si>
    <t>OBJETO</t>
  </si>
  <si>
    <t>DESPESA MÁXIMA ACEITÁVEL / VALOR ESTIMADO</t>
  </si>
  <si>
    <t>VALOR HOMOLOGADO</t>
  </si>
  <si>
    <t>SITUAÇÃO</t>
  </si>
  <si>
    <t>Fonte da informação: Superintendencia de Compras e Serviços - SCS</t>
  </si>
  <si>
    <t>Data da última atualização: 26/02/2021</t>
  </si>
  <si>
    <t>DEZEMBRO DE 2020</t>
  </si>
  <si>
    <t>DISPENSA DE LICITAÇÕES REALIZADAS</t>
  </si>
  <si>
    <t>055/2020</t>
  </si>
  <si>
    <t>Locação de 01 (um) imóvel para atender a Escola do Legislativo – ESCOLEGIS, no Município de Amajari/RR.</t>
  </si>
  <si>
    <t>30.000,00</t>
  </si>
  <si>
    <t>MARCELA CAMPOS PINHEIRO CARVALHO-788.***.***-91</t>
  </si>
  <si>
    <t>225/2020</t>
  </si>
  <si>
    <t>Aquisição de material médico essencial na prevenção da propagação do vírus, visando o combate ao coronavirus(COVID-19), para atender a ALE/RR.</t>
  </si>
  <si>
    <t>112.900,00</t>
  </si>
  <si>
    <t>DINAMICA SERVIÇOS EMPRESARIAIS DE PREVENÇAO CONTRA INCENDIO LTDA-29.033.962/0001-29</t>
  </si>
  <si>
    <t>232/2020</t>
  </si>
  <si>
    <t>: Contratação de empresa especializada na prestação de serviço, fornecimento e instalação de pisos linóleo</t>
  </si>
  <si>
    <t>16.740,00</t>
  </si>
  <si>
    <t>EDS CONSTRUÇÕES E SERVIÇOS LTDA-05.534.927/0001-25</t>
  </si>
  <si>
    <t>070/2020</t>
  </si>
  <si>
    <t>Fornecimento de energia elétrica do prédio sede e demais unidades pertencentes à Assembleia Legislativa do Estado de Roraima – ALE/RR, pelo período de 12 (doze) meses.</t>
  </si>
  <si>
    <t>1.219.701,15</t>
  </si>
  <si>
    <t>RORAIMA ENERGIA S/A-02.341.470/0001-44</t>
  </si>
  <si>
    <t>233/2020</t>
  </si>
  <si>
    <t>Aquisição de molduras com instalação</t>
  </si>
  <si>
    <t>10.457,00</t>
  </si>
  <si>
    <t>231/2020</t>
  </si>
  <si>
    <t>Contratação de empresa especializada para confecção de móveis projetados</t>
  </si>
  <si>
    <t>16.840,00</t>
  </si>
  <si>
    <t>JC FABRICAÇÃO E MONTAGEM DE MÓVEIS - EIRELLI-30.720.847/0001-01</t>
  </si>
  <si>
    <t>194/2020</t>
  </si>
  <si>
    <t>Serviço de cabeamento lógico estruturado</t>
  </si>
  <si>
    <t>14.720,00</t>
  </si>
  <si>
    <t>RIZOLMAR A. DE OLIVEIRA-EPP-07.872.397/0001-50</t>
  </si>
  <si>
    <t>257/2020</t>
  </si>
  <si>
    <t>Locação de um Grupo Gerador, em caráter emergencial.</t>
  </si>
  <si>
    <t>168.000,00</t>
  </si>
  <si>
    <t>ARCNETI TELECOM E INFORMÁTICA EIRELI-ME-08.044.934/0001-37</t>
  </si>
  <si>
    <t>247/2020</t>
  </si>
  <si>
    <t>Aquisição de máscaras em tecido.</t>
  </si>
  <si>
    <t>57.400,00</t>
  </si>
  <si>
    <t>COOPERATIVA DE EMPREENDIMENTO SOLIDARIO DO MUNICIPIO DE BOA VISTA - COOFEC'S-10.915.299/0001-68</t>
  </si>
  <si>
    <t>240/2020</t>
  </si>
  <si>
    <t>Locação de 01 (um) imóvel</t>
  </si>
  <si>
    <t>480.000,00</t>
  </si>
  <si>
    <t>MERICEL COMERCIO E SERVIÇOS LTDA-03.550.093/0001-16</t>
  </si>
  <si>
    <t>271/2020</t>
  </si>
  <si>
    <t>Aquisição de Pneus, com serviços de montagem, alinhamento e balanceamento.</t>
  </si>
  <si>
    <t>2.520,00</t>
  </si>
  <si>
    <t>JAPURÁ PNEUS LTDA-04.214.987/0004-40</t>
  </si>
  <si>
    <t>256/2020</t>
  </si>
  <si>
    <t>Aquisição de Colchão, tamanho solteiro (mínimo 88 x 188 cm), ortopédico, com suporte mínimo de 120 kg (peso real suportado), densidade D-33.</t>
  </si>
  <si>
    <t>4.527,20</t>
  </si>
  <si>
    <t>VP DE CARVALHO BARROS-11.094.637/0001-00</t>
  </si>
  <si>
    <t>328/2020</t>
  </si>
  <si>
    <t>Locação de 01 (um) imóvel para atender o PROCON, Fiscaliza, CAM e Superintendência de Compras e Serviços, pertencentes a Assembleia Legislativa de Roraima/RR.</t>
  </si>
  <si>
    <t>720.000,00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</si>
</sst>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\-??_-;_-@_-"/>
    <numFmt numFmtId="165" formatCode="[$R$-416]&quot; &quot;#,##0.00;[Red]&quot;-&quot;[$R$-416]&quot; &quot;#,##0.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rgb="FFDDDDDD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1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left" vertical="justify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5" fillId="3" borderId="4" xfId="0" applyNumberFormat="1" applyFont="1" applyFill="1" applyBorder="1" applyAlignment="1">
      <alignment horizontal="left" vertical="center" wrapText="1"/>
    </xf>
    <xf numFmtId="165" fontId="5" fillId="3" borderId="5" xfId="0" applyNumberFormat="1" applyFont="1" applyFill="1" applyBorder="1" applyAlignment="1">
      <alignment horizontal="left" vertical="center" wrapText="1"/>
    </xf>
    <xf numFmtId="165" fontId="5" fillId="3" borderId="6" xfId="0" applyNumberFormat="1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10886</xdr:rowOff>
    </xdr:from>
    <xdr:to>
      <xdr:col>5</xdr:col>
      <xdr:colOff>1785256</xdr:colOff>
      <xdr:row>1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A0ECA4-507B-4FF7-B8BF-4B5D180A3F9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0771" y="10886"/>
          <a:ext cx="7434942" cy="13280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</xdr:rowOff>
    </xdr:from>
    <xdr:to>
      <xdr:col>5</xdr:col>
      <xdr:colOff>1676399</xdr:colOff>
      <xdr:row>0</xdr:row>
      <xdr:rowOff>1562100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D49A9FD-B6B6-44EB-9C04-504B453D629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1"/>
          <a:ext cx="7442199" cy="15620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R12"/>
  <sheetViews>
    <sheetView view="pageBreakPreview" zoomScale="70" zoomScaleNormal="70" zoomScaleSheetLayoutView="70" workbookViewId="0">
      <selection activeCell="A3" sqref="A3:H3"/>
    </sheetView>
  </sheetViews>
  <sheetFormatPr defaultRowHeight="13.2" x14ac:dyDescent="0.25"/>
  <cols>
    <col min="1" max="1" width="19.44140625" style="1" customWidth="1" collapsed="1"/>
    <col min="2" max="2" width="14.33203125" style="1" customWidth="1" collapsed="1"/>
    <col min="3" max="3" width="16.5546875" style="1" customWidth="1" collapsed="1"/>
    <col min="4" max="4" width="57.77734375" style="1" customWidth="1" collapsed="1"/>
    <col min="5" max="5" width="24.5546875" style="2" customWidth="1" collapsed="1"/>
    <col min="6" max="6" width="37.33203125" style="1" customWidth="1" collapsed="1"/>
    <col min="7" max="7" width="16.88671875" style="1" customWidth="1" collapsed="1"/>
    <col min="8" max="8" width="26.5546875" style="1" customWidth="1" collapsed="1"/>
    <col min="9" max="12" width="8.88671875" style="1" collapsed="1"/>
    <col min="13" max="1006" width="8.88671875" collapsed="1"/>
  </cols>
  <sheetData>
    <row r="1" spans="1:11" ht="105" customHeight="1" x14ac:dyDescent="0.25">
      <c r="A1" s="8"/>
      <c r="B1" s="8"/>
      <c r="C1" s="8"/>
      <c r="D1" s="8"/>
      <c r="E1" s="8"/>
      <c r="F1" s="8"/>
      <c r="G1" s="8"/>
      <c r="H1" s="8"/>
    </row>
    <row r="2" spans="1:11" ht="15.6" x14ac:dyDescent="0.25">
      <c r="A2" s="9" t="s">
        <v>30</v>
      </c>
      <c r="B2" s="9"/>
      <c r="C2" s="9"/>
      <c r="D2" s="9"/>
      <c r="E2" s="9"/>
      <c r="F2" s="9"/>
      <c r="G2" s="9"/>
      <c r="H2" s="9"/>
    </row>
    <row r="3" spans="1:11" ht="15.6" x14ac:dyDescent="0.25">
      <c r="A3" s="9" t="s">
        <v>40</v>
      </c>
      <c r="B3" s="9"/>
      <c r="C3" s="9"/>
      <c r="D3" s="9"/>
      <c r="E3" s="9"/>
      <c r="F3" s="9"/>
      <c r="G3" s="9"/>
      <c r="H3" s="9"/>
    </row>
    <row r="4" spans="1:11" ht="55.2" x14ac:dyDescent="0.25">
      <c r="A4" s="6" t="s">
        <v>31</v>
      </c>
      <c r="B4" s="6" t="s">
        <v>32</v>
      </c>
      <c r="C4" s="6" t="s">
        <v>33</v>
      </c>
      <c r="D4" s="6" t="s">
        <v>34</v>
      </c>
      <c r="E4" s="6" t="s">
        <v>35</v>
      </c>
      <c r="F4" s="6" t="s">
        <v>0</v>
      </c>
      <c r="G4" s="6" t="s">
        <v>36</v>
      </c>
      <c r="H4" s="6" t="s">
        <v>37</v>
      </c>
    </row>
    <row r="5" spans="1:11" ht="36.6" customHeight="1" x14ac:dyDescent="0.25">
      <c r="A5" s="7" t="s">
        <v>6</v>
      </c>
      <c r="B5" s="7" t="s">
        <v>29</v>
      </c>
      <c r="C5" s="7" t="s">
        <v>3</v>
      </c>
      <c r="D5" s="7" t="s">
        <v>7</v>
      </c>
      <c r="E5" s="7" t="s">
        <v>8</v>
      </c>
      <c r="F5" s="7" t="s">
        <v>9</v>
      </c>
      <c r="G5" s="7" t="s">
        <v>8</v>
      </c>
      <c r="H5" s="7" t="s">
        <v>2</v>
      </c>
    </row>
    <row r="6" spans="1:11" ht="50.4" customHeight="1" x14ac:dyDescent="0.25">
      <c r="A6" s="7" t="s">
        <v>25</v>
      </c>
      <c r="B6" s="7" t="s">
        <v>29</v>
      </c>
      <c r="C6" s="7" t="s">
        <v>3</v>
      </c>
      <c r="D6" s="7" t="s">
        <v>26</v>
      </c>
      <c r="E6" s="7" t="s">
        <v>27</v>
      </c>
      <c r="F6" s="7" t="s">
        <v>28</v>
      </c>
      <c r="G6" s="7" t="s">
        <v>27</v>
      </c>
      <c r="H6" s="7" t="s">
        <v>2</v>
      </c>
    </row>
    <row r="7" spans="1:11" ht="82.2" customHeight="1" x14ac:dyDescent="0.25">
      <c r="A7" s="7" t="s">
        <v>10</v>
      </c>
      <c r="B7" s="7" t="str">
        <f>B6</f>
        <v>-</v>
      </c>
      <c r="C7" s="7" t="s">
        <v>3</v>
      </c>
      <c r="D7" s="7" t="s">
        <v>11</v>
      </c>
      <c r="E7" s="7" t="s">
        <v>12</v>
      </c>
      <c r="F7" s="7" t="s">
        <v>13</v>
      </c>
      <c r="G7" s="7" t="s">
        <v>12</v>
      </c>
      <c r="H7" s="7" t="s">
        <v>2</v>
      </c>
    </row>
    <row r="8" spans="1:11" ht="50.4" customHeight="1" x14ac:dyDescent="0.25">
      <c r="A8" s="7" t="s">
        <v>14</v>
      </c>
      <c r="B8" s="7" t="s">
        <v>29</v>
      </c>
      <c r="C8" s="7" t="s">
        <v>3</v>
      </c>
      <c r="D8" s="7" t="s">
        <v>15</v>
      </c>
      <c r="E8" s="7" t="s">
        <v>16</v>
      </c>
      <c r="F8" s="7" t="s">
        <v>17</v>
      </c>
      <c r="G8" s="7" t="s">
        <v>16</v>
      </c>
      <c r="H8" s="7" t="s">
        <v>2</v>
      </c>
    </row>
    <row r="9" spans="1:11" ht="50.4" customHeight="1" x14ac:dyDescent="0.25">
      <c r="A9" s="7" t="s">
        <v>18</v>
      </c>
      <c r="B9" s="7" t="s">
        <v>29</v>
      </c>
      <c r="C9" s="7" t="s">
        <v>3</v>
      </c>
      <c r="D9" s="7" t="s">
        <v>19</v>
      </c>
      <c r="E9" s="7" t="s">
        <v>20</v>
      </c>
      <c r="F9" s="7" t="s">
        <v>4</v>
      </c>
      <c r="G9" s="7" t="s">
        <v>20</v>
      </c>
      <c r="H9" s="7" t="s">
        <v>2</v>
      </c>
      <c r="I9" s="5"/>
      <c r="J9" s="4"/>
      <c r="K9" s="3"/>
    </row>
    <row r="10" spans="1:11" ht="75" customHeight="1" x14ac:dyDescent="0.25">
      <c r="A10" s="7" t="s">
        <v>21</v>
      </c>
      <c r="B10" s="7" t="s">
        <v>29</v>
      </c>
      <c r="C10" s="7" t="s">
        <v>3</v>
      </c>
      <c r="D10" s="7" t="s">
        <v>22</v>
      </c>
      <c r="E10" s="7" t="s">
        <v>23</v>
      </c>
      <c r="F10" s="7" t="s">
        <v>24</v>
      </c>
      <c r="G10" s="7" t="s">
        <v>23</v>
      </c>
      <c r="H10" s="7" t="s">
        <v>2</v>
      </c>
    </row>
    <row r="11" spans="1:11" ht="13.8" x14ac:dyDescent="0.25">
      <c r="A11" s="10" t="s">
        <v>38</v>
      </c>
      <c r="B11" s="11"/>
      <c r="C11" s="11"/>
      <c r="D11" s="11"/>
      <c r="E11" s="11"/>
      <c r="F11" s="11"/>
      <c r="G11" s="11"/>
      <c r="H11" s="12"/>
    </row>
    <row r="12" spans="1:11" ht="13.8" x14ac:dyDescent="0.25">
      <c r="A12" s="13" t="s">
        <v>39</v>
      </c>
      <c r="B12" s="14"/>
      <c r="C12" s="14"/>
      <c r="D12" s="14"/>
      <c r="E12" s="14"/>
      <c r="F12" s="14"/>
      <c r="G12" s="14"/>
      <c r="H12" s="15"/>
    </row>
  </sheetData>
  <mergeCells count="5">
    <mergeCell ref="A1:H1"/>
    <mergeCell ref="A2:H2"/>
    <mergeCell ref="A11:H11"/>
    <mergeCell ref="A12:H12"/>
    <mergeCell ref="A3:H3"/>
  </mergeCells>
  <pageMargins left="0.511811024" right="0.511811024" top="0.78740157499999996" bottom="0.78740157499999996" header="0.31496062000000002" footer="0.31496062000000002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9D3E0-A384-423D-A263-9930BC3F77E1}">
  <dimension ref="A1:H19"/>
  <sheetViews>
    <sheetView tabSelected="1" view="pageBreakPreview" zoomScale="60" zoomScaleNormal="55" workbookViewId="0">
      <selection activeCell="A19" sqref="A19:H19"/>
    </sheetView>
  </sheetViews>
  <sheetFormatPr defaultRowHeight="13.2" x14ac:dyDescent="0.25"/>
  <cols>
    <col min="1" max="1" width="18.109375" customWidth="1"/>
    <col min="2" max="2" width="14.5546875" customWidth="1"/>
    <col min="3" max="3" width="22" customWidth="1"/>
    <col min="4" max="4" width="57.33203125" customWidth="1"/>
    <col min="5" max="5" width="26.6640625" customWidth="1"/>
    <col min="6" max="6" width="39.33203125" customWidth="1"/>
    <col min="7" max="7" width="17.33203125" customWidth="1"/>
    <col min="8" max="8" width="26.33203125" customWidth="1"/>
  </cols>
  <sheetData>
    <row r="1" spans="1:8" ht="124.2" customHeight="1" x14ac:dyDescent="0.25">
      <c r="A1" s="8"/>
      <c r="B1" s="8"/>
      <c r="C1" s="8"/>
      <c r="D1" s="8"/>
      <c r="E1" s="8"/>
      <c r="F1" s="8"/>
      <c r="G1" s="8"/>
      <c r="H1" s="8"/>
    </row>
    <row r="2" spans="1:8" ht="15.6" x14ac:dyDescent="0.25">
      <c r="A2" s="9" t="s">
        <v>41</v>
      </c>
      <c r="B2" s="9"/>
      <c r="C2" s="9"/>
      <c r="D2" s="9"/>
      <c r="E2" s="9"/>
      <c r="F2" s="9"/>
      <c r="G2" s="9"/>
      <c r="H2" s="9"/>
    </row>
    <row r="3" spans="1:8" ht="15.6" x14ac:dyDescent="0.25">
      <c r="A3" s="9" t="s">
        <v>40</v>
      </c>
      <c r="B3" s="9"/>
      <c r="C3" s="9"/>
      <c r="D3" s="9"/>
      <c r="E3" s="9"/>
      <c r="F3" s="9"/>
      <c r="G3" s="9"/>
      <c r="H3" s="9"/>
    </row>
    <row r="4" spans="1:8" ht="41.4" x14ac:dyDescent="0.25">
      <c r="A4" s="6" t="s">
        <v>31</v>
      </c>
      <c r="B4" s="6" t="s">
        <v>32</v>
      </c>
      <c r="C4" s="6" t="s">
        <v>33</v>
      </c>
      <c r="D4" s="6" t="s">
        <v>34</v>
      </c>
      <c r="E4" s="6" t="s">
        <v>35</v>
      </c>
      <c r="F4" s="6" t="s">
        <v>0</v>
      </c>
      <c r="G4" s="6" t="s">
        <v>36</v>
      </c>
      <c r="H4" s="6" t="s">
        <v>37</v>
      </c>
    </row>
    <row r="5" spans="1:8" ht="27.6" x14ac:dyDescent="0.25">
      <c r="A5" s="7" t="s">
        <v>42</v>
      </c>
      <c r="B5" s="7" t="s">
        <v>29</v>
      </c>
      <c r="C5" s="7" t="s">
        <v>1</v>
      </c>
      <c r="D5" s="7" t="s">
        <v>43</v>
      </c>
      <c r="E5" s="7" t="s">
        <v>44</v>
      </c>
      <c r="F5" s="7" t="s">
        <v>45</v>
      </c>
      <c r="G5" s="7" t="s">
        <v>44</v>
      </c>
      <c r="H5" s="7" t="s">
        <v>2</v>
      </c>
    </row>
    <row r="6" spans="1:8" ht="41.4" x14ac:dyDescent="0.25">
      <c r="A6" s="7" t="s">
        <v>46</v>
      </c>
      <c r="B6" s="7" t="s">
        <v>29</v>
      </c>
      <c r="C6" s="7" t="s">
        <v>1</v>
      </c>
      <c r="D6" s="7" t="s">
        <v>47</v>
      </c>
      <c r="E6" s="7" t="s">
        <v>48</v>
      </c>
      <c r="F6" s="7" t="s">
        <v>49</v>
      </c>
      <c r="G6" s="7" t="s">
        <v>48</v>
      </c>
      <c r="H6" s="7" t="s">
        <v>2</v>
      </c>
    </row>
    <row r="7" spans="1:8" ht="27.6" x14ac:dyDescent="0.25">
      <c r="A7" s="7" t="s">
        <v>50</v>
      </c>
      <c r="B7" s="7" t="s">
        <v>29</v>
      </c>
      <c r="C7" s="7" t="s">
        <v>1</v>
      </c>
      <c r="D7" s="7" t="s">
        <v>51</v>
      </c>
      <c r="E7" s="7" t="s">
        <v>52</v>
      </c>
      <c r="F7" s="7" t="s">
        <v>53</v>
      </c>
      <c r="G7" s="7" t="s">
        <v>52</v>
      </c>
      <c r="H7" s="7" t="s">
        <v>2</v>
      </c>
    </row>
    <row r="8" spans="1:8" ht="41.4" x14ac:dyDescent="0.25">
      <c r="A8" s="7" t="s">
        <v>54</v>
      </c>
      <c r="B8" s="7" t="s">
        <v>29</v>
      </c>
      <c r="C8" s="7" t="s">
        <v>1</v>
      </c>
      <c r="D8" s="7" t="s">
        <v>55</v>
      </c>
      <c r="E8" s="7" t="s">
        <v>56</v>
      </c>
      <c r="F8" s="7" t="s">
        <v>57</v>
      </c>
      <c r="G8" s="7" t="s">
        <v>56</v>
      </c>
      <c r="H8" s="7" t="s">
        <v>2</v>
      </c>
    </row>
    <row r="9" spans="1:8" ht="27.6" x14ac:dyDescent="0.25">
      <c r="A9" s="7" t="s">
        <v>58</v>
      </c>
      <c r="B9" s="7" t="s">
        <v>29</v>
      </c>
      <c r="C9" s="7" t="s">
        <v>1</v>
      </c>
      <c r="D9" s="7" t="s">
        <v>59</v>
      </c>
      <c r="E9" s="7" t="s">
        <v>60</v>
      </c>
      <c r="F9" s="7" t="s">
        <v>5</v>
      </c>
      <c r="G9" s="7" t="s">
        <v>60</v>
      </c>
      <c r="H9" s="7" t="s">
        <v>2</v>
      </c>
    </row>
    <row r="10" spans="1:8" ht="27.6" x14ac:dyDescent="0.25">
      <c r="A10" s="7" t="s">
        <v>61</v>
      </c>
      <c r="B10" s="7" t="s">
        <v>29</v>
      </c>
      <c r="C10" s="7" t="s">
        <v>1</v>
      </c>
      <c r="D10" s="7" t="s">
        <v>62</v>
      </c>
      <c r="E10" s="7" t="s">
        <v>63</v>
      </c>
      <c r="F10" s="7" t="s">
        <v>64</v>
      </c>
      <c r="G10" s="7" t="s">
        <v>63</v>
      </c>
      <c r="H10" s="7" t="s">
        <v>2</v>
      </c>
    </row>
    <row r="11" spans="1:8" ht="27.6" x14ac:dyDescent="0.25">
      <c r="A11" s="7" t="s">
        <v>65</v>
      </c>
      <c r="B11" s="7" t="s">
        <v>29</v>
      </c>
      <c r="C11" s="7" t="s">
        <v>1</v>
      </c>
      <c r="D11" s="7" t="s">
        <v>66</v>
      </c>
      <c r="E11" s="7" t="s">
        <v>67</v>
      </c>
      <c r="F11" s="7" t="s">
        <v>68</v>
      </c>
      <c r="G11" s="7" t="s">
        <v>67</v>
      </c>
      <c r="H11" s="7" t="s">
        <v>2</v>
      </c>
    </row>
    <row r="12" spans="1:8" ht="27.6" x14ac:dyDescent="0.25">
      <c r="A12" s="7" t="s">
        <v>69</v>
      </c>
      <c r="B12" s="7" t="s">
        <v>29</v>
      </c>
      <c r="C12" s="7" t="s">
        <v>1</v>
      </c>
      <c r="D12" s="7" t="s">
        <v>70</v>
      </c>
      <c r="E12" s="7" t="s">
        <v>71</v>
      </c>
      <c r="F12" s="7" t="s">
        <v>72</v>
      </c>
      <c r="G12" s="7" t="s">
        <v>71</v>
      </c>
      <c r="H12" s="7" t="s">
        <v>2</v>
      </c>
    </row>
    <row r="13" spans="1:8" ht="41.4" x14ac:dyDescent="0.25">
      <c r="A13" s="7" t="s">
        <v>73</v>
      </c>
      <c r="B13" s="7" t="s">
        <v>29</v>
      </c>
      <c r="C13" s="7" t="s">
        <v>1</v>
      </c>
      <c r="D13" s="7" t="s">
        <v>74</v>
      </c>
      <c r="E13" s="7" t="s">
        <v>75</v>
      </c>
      <c r="F13" s="7" t="s">
        <v>76</v>
      </c>
      <c r="G13" s="7" t="s">
        <v>75</v>
      </c>
      <c r="H13" s="7" t="s">
        <v>2</v>
      </c>
    </row>
    <row r="14" spans="1:8" ht="27.6" x14ac:dyDescent="0.25">
      <c r="A14" s="7" t="s">
        <v>77</v>
      </c>
      <c r="B14" s="7" t="s">
        <v>29</v>
      </c>
      <c r="C14" s="7" t="s">
        <v>1</v>
      </c>
      <c r="D14" s="7" t="s">
        <v>78</v>
      </c>
      <c r="E14" s="7" t="s">
        <v>79</v>
      </c>
      <c r="F14" s="7" t="s">
        <v>80</v>
      </c>
      <c r="G14" s="7" t="s">
        <v>79</v>
      </c>
      <c r="H14" s="7" t="s">
        <v>2</v>
      </c>
    </row>
    <row r="15" spans="1:8" ht="27.6" x14ac:dyDescent="0.25">
      <c r="A15" s="7" t="s">
        <v>81</v>
      </c>
      <c r="B15" s="7" t="s">
        <v>29</v>
      </c>
      <c r="C15" s="7" t="s">
        <v>1</v>
      </c>
      <c r="D15" s="7" t="s">
        <v>82</v>
      </c>
      <c r="E15" s="7" t="s">
        <v>83</v>
      </c>
      <c r="F15" s="7" t="s">
        <v>84</v>
      </c>
      <c r="G15" s="7" t="s">
        <v>83</v>
      </c>
      <c r="H15" s="7" t="s">
        <v>2</v>
      </c>
    </row>
    <row r="16" spans="1:8" ht="41.4" x14ac:dyDescent="0.25">
      <c r="A16" s="7" t="s">
        <v>85</v>
      </c>
      <c r="B16" s="7" t="s">
        <v>29</v>
      </c>
      <c r="C16" s="7" t="s">
        <v>1</v>
      </c>
      <c r="D16" s="7" t="s">
        <v>86</v>
      </c>
      <c r="E16" s="7" t="s">
        <v>87</v>
      </c>
      <c r="F16" s="7" t="s">
        <v>88</v>
      </c>
      <c r="G16" s="7" t="s">
        <v>87</v>
      </c>
      <c r="H16" s="7" t="s">
        <v>2</v>
      </c>
    </row>
    <row r="17" spans="1:8" ht="41.4" x14ac:dyDescent="0.25">
      <c r="A17" s="7" t="s">
        <v>89</v>
      </c>
      <c r="B17" s="7" t="s">
        <v>29</v>
      </c>
      <c r="C17" s="7" t="s">
        <v>1</v>
      </c>
      <c r="D17" s="7" t="s">
        <v>90</v>
      </c>
      <c r="E17" s="7" t="s">
        <v>91</v>
      </c>
      <c r="F17" s="7" t="s">
        <v>80</v>
      </c>
      <c r="G17" s="7" t="s">
        <v>91</v>
      </c>
      <c r="H17" s="7" t="s">
        <v>2</v>
      </c>
    </row>
    <row r="18" spans="1:8" ht="13.8" x14ac:dyDescent="0.25">
      <c r="A18" s="10" t="s">
        <v>38</v>
      </c>
      <c r="B18" s="11"/>
      <c r="C18" s="11"/>
      <c r="D18" s="11"/>
      <c r="E18" s="11"/>
      <c r="F18" s="11"/>
      <c r="G18" s="11"/>
      <c r="H18" s="12"/>
    </row>
    <row r="19" spans="1:8" ht="13.8" x14ac:dyDescent="0.25">
      <c r="A19" s="13" t="s">
        <v>39</v>
      </c>
      <c r="B19" s="14"/>
      <c r="C19" s="14"/>
      <c r="D19" s="14"/>
      <c r="E19" s="14"/>
      <c r="F19" s="14"/>
      <c r="G19" s="14"/>
      <c r="H19" s="15"/>
    </row>
  </sheetData>
  <mergeCells count="5">
    <mergeCell ref="A1:H1"/>
    <mergeCell ref="A2:H2"/>
    <mergeCell ref="A3:H3"/>
    <mergeCell ref="A18:H18"/>
    <mergeCell ref="A19:H19"/>
  </mergeCells>
  <pageMargins left="0.511811024" right="0.511811024" top="0.78740157499999996" bottom="0.78740157499999996" header="0.31496062000000002" footer="0.31496062000000002"/>
  <pageSetup paperSize="9"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718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INEXIGIBILIDADES</vt:lpstr>
      <vt:lpstr>DISPENSA</vt:lpstr>
      <vt:lpstr>INEXIGIBILIDADES!Area_de_impressao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adiel</dc:creator>
  <cp:lastModifiedBy>Alexsander Balico</cp:lastModifiedBy>
  <cp:revision>3</cp:revision>
  <cp:lastPrinted>2021-02-26T19:08:38Z</cp:lastPrinted>
  <dcterms:created xsi:type="dcterms:W3CDTF">2014-11-18T11:50:28Z</dcterms:created>
  <dcterms:modified xsi:type="dcterms:W3CDTF">2021-02-26T20:49:34Z</dcterms:modified>
  <dc:language>pt-BR</dc:language>
</cp:coreProperties>
</file>